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 l="1"/>
  <c r="I11" i="1"/>
  <c r="J11" i="1"/>
  <c r="F11" i="1"/>
  <c r="E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<sst xmlns="http://schemas.openxmlformats.org/spreadsheetml/2006/main" count="33" uniqueCount="32">
  <si>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</si>
  <si>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</si>
  <si>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</si>
  <si>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</si>
  <si>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</si>
  <si>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</si>
  <si>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</si>
  <si>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</si>
  <si>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</si>
  <si>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</si>
  <si>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</si>
  <si>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</si>
  <si>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</si>
  <si>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</si>
  <si>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</si>
  <si>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</si>
  <si>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</si>
  <si>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</si>
  <si>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</si>
  <si>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</si>
  <si>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</si>
  <si>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</si>
  <si>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</si>
  <si>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</si>
  <si>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</si>
  <si>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</si>
  <si>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</si>
  <si>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</si>
  <si>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</si>
  <si>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Каша из хлопьев овсянных Геркулес</t>
  </si>
  <si>
    <t>Какао с молоком сгущенным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</si>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</sst>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3" t="s">
        <v>29</v>
      </c>
      <c r="E4" s="15">
        <v>200</v>
      </c>
      <c r="F4" s="25">
        <v>37.68</v>
      </c>
      <c r="G4" s="15">
        <v>228</v>
      </c>
      <c r="H4" s="15">
        <v>7</v>
      </c>
      <c r="I4" s="15">
        <v>7</v>
      </c>
      <c r="J4" s="16">
        <v>29</v>
      </c>
    </row>
    <row r="5" spans="1:10" x14ac:dyDescent="0.25">
      <c r="A5" s="7"/>
      <c r="B5" s="1" t="s">
        <v>12</v>
      </c>
      <c r="C5" s="2">
        <v>463</v>
      </c>
      <c r="D5" s="34" t="s">
        <v>30</v>
      </c>
      <c r="E5" s="17">
        <v>200</v>
      </c>
      <c r="F5" s="26">
        <v>14.26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91</v>
      </c>
      <c r="D6" s="34" t="s">
        <v>31</v>
      </c>
      <c r="E6" s="17">
        <v>100</v>
      </c>
      <c r="F6" s="26">
        <v>31.06</v>
      </c>
      <c r="G6" s="17">
        <v>223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E9+E8+E7+E6+E5+E4</f>
        <v>500</v>
      </c>
      <c r="F11" s="27">
        <f>F9+F8+F7+F6+F5+F4</f>
        <v>83</v>
      </c>
      <c r="G11" s="27">
        <f t="shared" ref="G11:J11" si="0">G9+G8+G7+G6+G5+G4</f>
        <v>598</v>
      </c>
      <c r="H11" s="27">
        <f>H9+H8+H7+H6+H5+H4</f>
        <v>16</v>
      </c>
      <c r="I11" s="27">
        <f t="shared" si="0"/>
        <v>19</v>
      </c>
      <c r="J11" s="27">
        <f t="shared" si="0"/>
        <v>61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2022-09-19T09:06:05Z</dcterms:modified>
</cp:coreProperties>
</file>